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aria.korzeniowska\Desktop\z folderu szybkiej\BAZA KONKURENCYJNOŚCI - OGÓLNE ZAŁĄCZNIKI\4_2019_SZS_ELPLC - system wizyjny\"/>
    </mc:Choice>
  </mc:AlternateContent>
  <bookViews>
    <workbookView xWindow="0" yWindow="0" windowWidth="25200" windowHeight="11985" activeTab="1"/>
  </bookViews>
  <sheets>
    <sheet name="zadanie 1" sheetId="1" r:id="rId1"/>
    <sheet name="zadanie 2" sheetId="3" r:id="rId2"/>
    <sheet name="Harmonogram dostaw" sheetId="2" r:id="rId3"/>
  </sheets>
  <definedNames>
    <definedName name="_xlnm._FilterDatabase" localSheetId="0" hidden="1">'zadanie 1'!$A$2:$I$18</definedName>
    <definedName name="_xlnm._FilterDatabase" localSheetId="1" hidden="1">'zadanie 2'!$A$2:$I$5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<sst xmlns="http://schemas.openxmlformats.org/spreadsheetml/2006/main" count="91" uniqueCount="48">
  <si>
    <t>L.P.</t>
  </si>
  <si>
    <t>ILOŚĆ</t>
  </si>
  <si>
    <t>NAZWA ELEMENTU</t>
  </si>
  <si>
    <t>OPIS/CHARAKTERYSTYKA</t>
  </si>
  <si>
    <t>CENA NETTO</t>
  </si>
  <si>
    <t>CENA BRUTTO</t>
  </si>
  <si>
    <t>TERMIN DOSTAWY</t>
  </si>
  <si>
    <t>GWARANCJA</t>
  </si>
  <si>
    <t>potwierdzam, iż przedmiot zamówienia spełnia opis/charakterystykę w stopniu równoważnym lub lepszym 
tak/nie</t>
  </si>
  <si>
    <t>L.p.</t>
  </si>
  <si>
    <t>Maksymalny termin dostawy
liczony od dnia podpisania umowy 
(złożenia zamówienia)</t>
  </si>
  <si>
    <t>zadanie 1</t>
  </si>
  <si>
    <t>zadanie 2</t>
  </si>
  <si>
    <t>10 dni roboczych</t>
  </si>
  <si>
    <t>do 10 dni roboczych</t>
  </si>
  <si>
    <t xml:space="preserve">ZASILACZ DO SYSTEMU WIZYJNEGO  Z ZASILANIEM POE </t>
  </si>
  <si>
    <t>ZASILACZ DO SYSTEMU WIZYJNEGO  Z ZASILANIEM POE OBUDOWA POLIWENGLANOWA WYKONANIE ZASILANIA WERSJA NA RYNEK USA( WTYCZKA) CERTYFIKAT PSE, NAPIĘCIE 230VAC NA POE</t>
  </si>
  <si>
    <t>OBIEKTYW DO SYSTEMÓW KAMER OGNISKOWA</t>
  </si>
  <si>
    <t>OBIEKTYW DO SYSTEMÓW KAMER OGNISKOWA 6MM MONTAZ TYPU C MAKSYMALAN ODLEGŁOŚĆ ROBOCZA 75MM ROZMIARY FILTRA M34,5X0,5 REGULOWANA PRZYSŁONA OD 1,4 DO 16</t>
  </si>
  <si>
    <t>SYSTEM WIZYJNY MONOCHROMATYCZNY</t>
  </si>
  <si>
    <t>SYSTEM WIZYJNY MONOCHROMATYCZNY Z MATRYCĄ 5MP Z NARZĘDZIEM PATMATX I MOŻLIWOŚCIĄ PISANIA SKRYPTÓW JAVASCRIPT, ZASILANIE PRZEZ WTYK RJ45 POE SZYBKOŚĆ TRANSMISJI 1GBIT STOPIEŃ OCHRONY IP 30</t>
  </si>
  <si>
    <t>KABEL DO POŁĄCZENIA SYSTEMU WIZYJNEGO</t>
  </si>
  <si>
    <t>KABEL DO POŁĄCZENIA SYSTEMU WIZYJNEGO IS8405 Z SYSTEMEM NADRZĘDNYM KATEGORI CAT6(HIGH FLEX) ZAKOŃCZONY WTYKAMI 2XRJ45 DŁUGOŚĆ 10M</t>
  </si>
  <si>
    <t>ZASILACZ DO SYSTEMU WIZYJNEGO</t>
  </si>
  <si>
    <t>ZASILACZ DO SYSTEMU WIZYJNEGO  Z ZASILANIEM POE OBUDOWA POLIWENGLANOWA WYKONANIE ZASILANIA WERSJA NA RYNEK EUROPEJSKI ( WTYCZKA) CERTYFIKAT PSE, NAPIĘCIE 230VAC NA POE</t>
  </si>
  <si>
    <t>SYSTEM WIZYJNY MONOCHROMATYCZNY Z MATRYCĄ VGA (640X480) Z NARZĘDZIEM PATMATX I MOŻLIWOŚCIĄ PISANIA SKRYPTÓW JAVASCRIPT, ZASILANIE PRZEZ WTYK RJ45 POE SZYBKOŚĆ TRANSMISJI 1GBIT STOPIEŃ OCHRONY IP 40 PRĘDKOŚĆ REJESTRACJI OBRAZU 60FPS</t>
  </si>
  <si>
    <t>OBIEKTYW DO SYSTEMÓW KAMER OGNISKOWA 9MM MONTAZ TYPU C MAKSYMALAN ODLEGŁOŚĆ ROBOCZA 100MM ROZMIARY FILTRA M27X0,5 REGULOWANA PRZYSŁONA OD 1,4 DO 16</t>
  </si>
  <si>
    <t>KABEL PROSTY DO POŁĄCZENIA SYSTEMU WIZYJNEGO</t>
  </si>
  <si>
    <t>KABEL PROSTY DO POŁĄCZENIA SYSTEMU WIZYJNEGO Z SYSTEMEM NADRZĘDNYM POSIADAJĄCYM ZŁACZE KOMUNIKACYJNE X-CODE KATEGORI CAT6(HIGH FLEX) ZAKOŃCZONY WTYKAMI RJ45 /M12 DŁUGOŚĆ 10M</t>
  </si>
  <si>
    <t>KABEL PROSTY DO POŁĄCZENIA SYSTEMU WIZYJNEGO Z SYSTEMEM NADRZĘDNYM POSIADAJACYM ZWYKŁE ZŁACZE ETHERNETOWE ZAKOŃCZONY WTYKAMI RJ45 /M12 DŁUGOŚĆ 2M</t>
  </si>
  <si>
    <t>KABEL PROSTY DO POŁĄCZENIA SYSTEMU WIZYJNEGO Z SYSTEMEM NADRZĘDNYM POSIADAJACYM ZWYKŁE ZŁACZE ETHERNETOWE ZAKOŃCZONY WTYKAMI RJ45 /M12 DŁUGOŚĆ 0,6M</t>
  </si>
  <si>
    <t>SYSTEM WIZYJNY MONOCHROMATYCZNY Z MATRYCĄ SVGA</t>
  </si>
  <si>
    <t>SYSTEM WIZYJNY MONOCHROMATYCZNY Z MATRYCĄ SVGA (600X800) Z NARZĘDZIEM PATMATX I MOŻLIWOŚCIĄ PISANIA SKRYPTÓW JAVASCRIPT, ZASILANIE 24VDC 3 WEJŚCIA I 3 WYJŚCIA, OPCJONALNIE POPRZEZ DODATKOWY KABEL STAREOWNIE ZEWNĘTRZNYM OŚWIETLACZEM STOPIEŃ OCHRONY IP 67 PRĘDKOŚĆ REJESTRACJI OBRAZU 102FPS</t>
  </si>
  <si>
    <t xml:space="preserve">OBIEKTYW DO SYSTEMÓW KAMER </t>
  </si>
  <si>
    <t>OBIEKTYW DO SYSTEMÓW KAMER OGNISKOWA 35MM MONTAZ TYPU C MAKSYMALAN ODLEGŁOŚĆ ROBOCZA 165MM ROZMIARY FILTRA M25,5X0,5 REGULOWANA PRZYSŁONA OD 1,65 DO 22</t>
  </si>
  <si>
    <t>SYSTEM WIZYJNY MONOCHROMATYCZNY Z MATRYCĄ SXVGA</t>
  </si>
  <si>
    <t>SYSTEM WIZYJNY MONOCHROMATYCZNY Z MATRYCĄ SXVGA (1280X1024) BEZ NARZĘDZIA PATMATX I MOŻLIWOŚCIĄ PISANIA SKRYPTÓW JAVASCRIPT, ZASILANIE 24VDC 3 WEJŚCIA I 3 WYJŚCIA, OPCJONALNIE POPRZEZ DODATKOWY KABEL STAREOWNIE ZEWNĘTRZNYM OŚWIETLACZEM STOPIEŃ OCHRONY IP 67 PRĘDKOŚĆ REJESTRACJI OBRAZU 60FPS</t>
  </si>
  <si>
    <t>OBIEKTYW DO SYSTEMÓW KAMER OGNISKOWA 25MM MONTAZ TYPU C MAKSYMALAN ODLEGŁOŚĆ ROBOCZA 150MM ROZMIARY FILTRA M25,5X0,5 REGULOWANA PRZYSŁONA OD 1,4 DO 22</t>
  </si>
  <si>
    <t>OBIEKTYW DO SYSTEMÓW KAMER OGNISKOWA 16MM MONTAZ TYPU C MAKSYMALAN ODLEGŁOŚĆ ROBOCZA 100MM ROZMIARY FILTRA M25,5X0,5 REGULOWANA PRZYSŁONA OD 1,4 DO 16</t>
  </si>
  <si>
    <t>OŚWIETLACZ DO SYSTEMÓW WIZYJNYCH</t>
  </si>
  <si>
    <t>OŚWIETLACZ DO SYSTEMÓW WIZYJNYCH TYPU SPOT LED KOLOR OŚWIETLENIA CZERWONY DŁUGOŚĆ FALI 625NM WEJŚCIE STROBUJĄCE PNP/NPN Z WBUDOWANYM STEROWNIKIEM ZASILANIE 24VDC 6W/250MA Z CIĄŁGŁYM TRYBEM STROBOWANIA KLASA IP65 ROZMIAR 30MM</t>
  </si>
  <si>
    <t>OŚWIETLACZ</t>
  </si>
  <si>
    <t>POWIERZCHNIA ŚWIECENIA - 800X500MM
 WIELKOŚĆ CAŁKOWITA - 880X580X40MM
MOCOWANIE - MOCOWANIE NA CAŁEJ DŁUGOŚCI I SZEROKOŚCI RAMY OŚWIETLACZA (Z BOKU, OD SPODU LUB Z GÓRY) ZA POMOCĄ ŚRUB WCHODZĄCYCH W PROFIL.
BARWA ŚWIATŁA - CZERWONE</t>
  </si>
  <si>
    <t>POWIERZCHNIA ŚWIECENIA - 158X6MM
 WIELKOŚĆ CAŁKOWITA - 180X10X20MM
MOCOWANIE - MOCOWANIE DWA OTWORY W ROZSTAWIE 176MM I W POŁOWIE SZEROKOŚCI OŚWIETLACZA.
 BARWA ŚWIATŁA - CZERWONE
KONEKTOR - M8 (3 PIN MĘSKI)</t>
  </si>
  <si>
    <t>POWIERZCHNIA ŚWIECENIA - 800X500MM
WIELKOŚĆ CAŁKOWITA - 880X580X40MM
MOCOWANIE - MOCOWANIE NA CAŁEJ DŁUGOŚCI I SZEROKOŚCI RAMY OŚWIETLACZA (Z BOKU, OD SPODU LUB Z GÓRY) ZA POMOCĄ ŚRUB WCHODZĄCYCH W PROFIL.
BARWA ŚWIATŁA - CZERWONE</t>
  </si>
  <si>
    <t>POWIERZCHNIA ŚWIECENIA ŚREDNICA - 96X65MM
WIELKOŚĆ CAŁKOWITA, ŚREDNICA - 119X62X24MM
MOCOWANIE - MOCOWANIE CZTERY OTWORY W ROZSTAWIE NA ŚREDNICY 106MM PRZESUNIĘTE WZGLĘDEM SIEBIE O 90 STOPNI
BARWA ŚWIATŁA - CZERWONE</t>
  </si>
  <si>
    <t>do 15 dni roboczych</t>
  </si>
  <si>
    <t>Numer pozycji zgodny z załącznikiem do ZO 04/2019/SZS/ELPLC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</si>
</sst>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 wrapText="1"/>
    </xf>
    <xf numFmtId="0" fontId="0" fillId="4" borderId="0" xfId="0" applyFont="1" applyFill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20"/>
  <sheetViews>
    <sheetView zoomScale="80" zoomScaleNormal="80" workbookViewId="0">
      <pane ySplit="2" topLeftCell="A5" activePane="bottomLeft" state="frozen"/>
      <selection pane="bottomLeft" activeCell="C20" sqref="C20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30" x14ac:dyDescent="0.25">
      <c r="A3" s="8">
        <v>1</v>
      </c>
      <c r="B3" s="6">
        <v>1</v>
      </c>
      <c r="C3" s="19" t="s">
        <v>15</v>
      </c>
      <c r="D3" s="8" t="s">
        <v>16</v>
      </c>
      <c r="E3" s="8"/>
      <c r="F3" s="11"/>
      <c r="G3" s="24"/>
      <c r="H3" s="23" t="s">
        <v>13</v>
      </c>
      <c r="I3" s="9"/>
    </row>
    <row r="4" spans="1:9" ht="30" x14ac:dyDescent="0.25">
      <c r="A4" s="8">
        <v>2</v>
      </c>
      <c r="B4" s="6">
        <v>2</v>
      </c>
      <c r="C4" s="19" t="s">
        <v>17</v>
      </c>
      <c r="D4" s="8" t="s">
        <v>18</v>
      </c>
      <c r="E4" s="8"/>
      <c r="F4" s="11"/>
      <c r="G4" s="24"/>
      <c r="H4" s="23" t="s">
        <v>13</v>
      </c>
      <c r="I4" s="9"/>
    </row>
    <row r="5" spans="1:9" ht="45" x14ac:dyDescent="0.25">
      <c r="A5" s="8">
        <v>3</v>
      </c>
      <c r="B5" s="6">
        <v>1</v>
      </c>
      <c r="C5" s="19" t="s">
        <v>19</v>
      </c>
      <c r="D5" s="8" t="s">
        <v>20</v>
      </c>
      <c r="E5" s="8"/>
      <c r="F5" s="11"/>
      <c r="G5" s="24"/>
      <c r="H5" s="23" t="s">
        <v>13</v>
      </c>
      <c r="I5" s="9"/>
    </row>
    <row r="6" spans="1:9" ht="30" x14ac:dyDescent="0.25">
      <c r="A6" s="8">
        <v>4</v>
      </c>
      <c r="B6" s="6">
        <v>2</v>
      </c>
      <c r="C6" s="19" t="s">
        <v>21</v>
      </c>
      <c r="D6" s="8" t="s">
        <v>22</v>
      </c>
      <c r="E6" s="8"/>
      <c r="F6" s="11"/>
      <c r="G6" s="24"/>
      <c r="H6" s="23" t="s">
        <v>13</v>
      </c>
      <c r="I6" s="9"/>
    </row>
    <row r="7" spans="1:9" ht="30" x14ac:dyDescent="0.25">
      <c r="A7" s="8">
        <v>5</v>
      </c>
      <c r="B7" s="6">
        <v>1</v>
      </c>
      <c r="C7" s="19" t="s">
        <v>23</v>
      </c>
      <c r="D7" s="8" t="s">
        <v>24</v>
      </c>
      <c r="E7" s="8"/>
      <c r="F7" s="11"/>
      <c r="G7" s="24"/>
      <c r="H7" s="23" t="s">
        <v>13</v>
      </c>
      <c r="I7" s="9"/>
    </row>
    <row r="8" spans="1:9" ht="45" x14ac:dyDescent="0.25">
      <c r="A8" s="8">
        <v>6</v>
      </c>
      <c r="B8" s="6">
        <v>1</v>
      </c>
      <c r="C8" s="19" t="s">
        <v>19</v>
      </c>
      <c r="D8" s="8" t="s">
        <v>25</v>
      </c>
      <c r="E8" s="8"/>
      <c r="F8" s="25"/>
      <c r="G8" s="25"/>
      <c r="H8" s="23" t="s">
        <v>13</v>
      </c>
      <c r="I8" s="9"/>
    </row>
    <row r="9" spans="1:9" ht="30" x14ac:dyDescent="0.25">
      <c r="A9" s="8">
        <v>7</v>
      </c>
      <c r="B9" s="6">
        <v>1</v>
      </c>
      <c r="C9" s="19" t="s">
        <v>17</v>
      </c>
      <c r="D9" s="8" t="s">
        <v>26</v>
      </c>
      <c r="E9" s="8"/>
      <c r="F9" s="25"/>
      <c r="G9" s="25"/>
      <c r="H9" s="23" t="s">
        <v>13</v>
      </c>
      <c r="I9" s="9"/>
    </row>
    <row r="10" spans="1:9" ht="30" x14ac:dyDescent="0.25">
      <c r="A10" s="8">
        <v>8</v>
      </c>
      <c r="B10" s="6">
        <v>1</v>
      </c>
      <c r="C10" s="19" t="s">
        <v>27</v>
      </c>
      <c r="D10" s="8" t="s">
        <v>28</v>
      </c>
      <c r="E10" s="8"/>
      <c r="F10" s="25"/>
      <c r="G10" s="25"/>
      <c r="H10" s="23" t="s">
        <v>13</v>
      </c>
      <c r="I10" s="9"/>
    </row>
    <row r="11" spans="1:9" ht="30" x14ac:dyDescent="0.25">
      <c r="A11" s="8">
        <v>9</v>
      </c>
      <c r="B11" s="6">
        <v>1</v>
      </c>
      <c r="C11" s="19" t="s">
        <v>27</v>
      </c>
      <c r="D11" s="8" t="s">
        <v>29</v>
      </c>
      <c r="E11" s="8"/>
      <c r="F11" s="25"/>
      <c r="G11" s="25"/>
      <c r="H11" s="23" t="s">
        <v>13</v>
      </c>
      <c r="I11" s="9"/>
    </row>
    <row r="12" spans="1:9" ht="30" x14ac:dyDescent="0.25">
      <c r="A12" s="8">
        <v>10</v>
      </c>
      <c r="B12" s="6">
        <v>2</v>
      </c>
      <c r="C12" s="19" t="s">
        <v>27</v>
      </c>
      <c r="D12" s="8" t="s">
        <v>30</v>
      </c>
      <c r="E12" s="8"/>
      <c r="F12" s="25"/>
      <c r="G12" s="25"/>
      <c r="H12" s="23" t="s">
        <v>13</v>
      </c>
      <c r="I12" s="9"/>
    </row>
    <row r="13" spans="1:9" ht="60" x14ac:dyDescent="0.25">
      <c r="A13" s="8">
        <v>11</v>
      </c>
      <c r="B13" s="6">
        <v>1</v>
      </c>
      <c r="C13" s="19" t="s">
        <v>31</v>
      </c>
      <c r="D13" s="8" t="s">
        <v>32</v>
      </c>
      <c r="E13" s="8"/>
      <c r="F13" s="25"/>
      <c r="G13" s="25"/>
      <c r="H13" s="23" t="s">
        <v>13</v>
      </c>
      <c r="I13" s="9"/>
    </row>
    <row r="14" spans="1:9" ht="30" x14ac:dyDescent="0.25">
      <c r="A14" s="8">
        <v>12</v>
      </c>
      <c r="B14" s="6">
        <v>1</v>
      </c>
      <c r="C14" s="19" t="s">
        <v>33</v>
      </c>
      <c r="D14" s="8" t="s">
        <v>34</v>
      </c>
      <c r="E14" s="8"/>
      <c r="F14" s="25"/>
      <c r="G14" s="25"/>
      <c r="H14" s="23" t="s">
        <v>13</v>
      </c>
      <c r="I14" s="9"/>
    </row>
    <row r="15" spans="1:9" ht="60" x14ac:dyDescent="0.25">
      <c r="A15" s="8">
        <v>13</v>
      </c>
      <c r="B15" s="6">
        <v>2</v>
      </c>
      <c r="C15" s="19" t="s">
        <v>35</v>
      </c>
      <c r="D15" s="8" t="s">
        <v>36</v>
      </c>
      <c r="E15" s="8"/>
      <c r="F15" s="25"/>
      <c r="G15" s="25"/>
      <c r="H15" s="23" t="s">
        <v>13</v>
      </c>
      <c r="I15" s="9"/>
    </row>
    <row r="16" spans="1:9" ht="30" x14ac:dyDescent="0.25">
      <c r="A16" s="8">
        <v>14</v>
      </c>
      <c r="B16" s="6">
        <v>1</v>
      </c>
      <c r="C16" s="19" t="s">
        <v>33</v>
      </c>
      <c r="D16" s="8" t="s">
        <v>37</v>
      </c>
      <c r="E16" s="8"/>
      <c r="F16" s="25"/>
      <c r="G16" s="25"/>
      <c r="H16" s="23" t="s">
        <v>13</v>
      </c>
      <c r="I16" s="9"/>
    </row>
    <row r="17" spans="1:9" ht="30" x14ac:dyDescent="0.25">
      <c r="A17" s="8">
        <v>15</v>
      </c>
      <c r="B17" s="6">
        <v>1</v>
      </c>
      <c r="C17" s="19" t="s">
        <v>33</v>
      </c>
      <c r="D17" s="8" t="s">
        <v>38</v>
      </c>
      <c r="E17" s="8"/>
      <c r="F17" s="25"/>
      <c r="G17" s="25"/>
      <c r="H17" s="23" t="s">
        <v>13</v>
      </c>
      <c r="I17" s="9"/>
    </row>
    <row r="18" spans="1:9" ht="45" x14ac:dyDescent="0.25">
      <c r="A18" s="8">
        <v>16</v>
      </c>
      <c r="B18" s="6">
        <v>1</v>
      </c>
      <c r="C18" s="19" t="s">
        <v>39</v>
      </c>
      <c r="D18" s="8" t="s">
        <v>40</v>
      </c>
      <c r="E18" s="8"/>
      <c r="F18" s="26"/>
      <c r="G18" s="26"/>
      <c r="H18" s="23" t="s">
        <v>13</v>
      </c>
      <c r="I18" s="23"/>
    </row>
    <row r="19" spans="1:9" ht="30" x14ac:dyDescent="0.25">
      <c r="A19" s="8">
        <v>17</v>
      </c>
      <c r="B19" s="6">
        <v>1</v>
      </c>
      <c r="C19" s="19" t="s">
        <v>23</v>
      </c>
      <c r="D19" s="8" t="s">
        <v>24</v>
      </c>
      <c r="E19" s="8"/>
      <c r="F19" s="26"/>
      <c r="G19" s="26"/>
      <c r="H19" s="23" t="s">
        <v>13</v>
      </c>
      <c r="I19" s="23"/>
    </row>
    <row r="20" spans="1:9" ht="45" x14ac:dyDescent="0.25">
      <c r="A20" s="8">
        <v>18</v>
      </c>
      <c r="B20" s="6">
        <v>1</v>
      </c>
      <c r="C20" s="19" t="s">
        <v>19</v>
      </c>
      <c r="D20" s="8" t="s">
        <v>20</v>
      </c>
      <c r="E20" s="8"/>
      <c r="F20" s="26"/>
      <c r="G20" s="26"/>
      <c r="H20" s="23" t="s">
        <v>13</v>
      </c>
      <c r="I20" s="23"/>
    </row>
  </sheetData>
  <autoFilter ref="A2:I18"/>
  <conditionalFormatting sqref="F2:F1048576">
    <cfRule type="cellIs" dxfId="1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7"/>
  <sheetViews>
    <sheetView tabSelected="1" topLeftCell="B1" zoomScale="80" zoomScaleNormal="80" workbookViewId="0">
      <pane ySplit="2" topLeftCell="A3" activePane="bottomLeft" state="frozen"/>
      <selection pane="bottomLeft" activeCell="D22" sqref="D22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75" x14ac:dyDescent="0.25">
      <c r="A3" s="8">
        <v>1</v>
      </c>
      <c r="B3" s="6">
        <v>2</v>
      </c>
      <c r="C3" s="19" t="s">
        <v>41</v>
      </c>
      <c r="D3" s="19" t="s">
        <v>42</v>
      </c>
      <c r="E3" s="8"/>
      <c r="F3" s="11"/>
      <c r="G3" s="20"/>
      <c r="H3" s="9" t="s">
        <v>46</v>
      </c>
      <c r="I3" s="12"/>
    </row>
    <row r="4" spans="1:9" ht="90" x14ac:dyDescent="0.25">
      <c r="A4" s="8">
        <v>2</v>
      </c>
      <c r="B4" s="6">
        <v>2</v>
      </c>
      <c r="C4" s="19" t="s">
        <v>41</v>
      </c>
      <c r="D4" s="19" t="s">
        <v>43</v>
      </c>
      <c r="E4" s="8"/>
      <c r="F4" s="11"/>
      <c r="G4" s="20"/>
      <c r="H4" s="9" t="s">
        <v>46</v>
      </c>
      <c r="I4" s="12"/>
    </row>
    <row r="5" spans="1:9" ht="75" x14ac:dyDescent="0.25">
      <c r="A5" s="8">
        <v>3</v>
      </c>
      <c r="B5" s="6">
        <v>1</v>
      </c>
      <c r="C5" s="19" t="s">
        <v>41</v>
      </c>
      <c r="D5" s="19" t="s">
        <v>44</v>
      </c>
      <c r="E5" s="8"/>
      <c r="F5" s="11"/>
      <c r="G5" s="20"/>
      <c r="H5" s="9" t="s">
        <v>46</v>
      </c>
      <c r="I5" s="12"/>
    </row>
    <row r="6" spans="1:9" ht="75" x14ac:dyDescent="0.25">
      <c r="A6" s="8">
        <v>4</v>
      </c>
      <c r="B6" s="8">
        <v>1</v>
      </c>
      <c r="C6" s="19" t="s">
        <v>41</v>
      </c>
      <c r="D6" s="19" t="s">
        <v>45</v>
      </c>
      <c r="E6" s="8"/>
      <c r="F6" s="25"/>
      <c r="G6" s="25"/>
      <c r="H6" s="9" t="s">
        <v>46</v>
      </c>
      <c r="I6" s="9"/>
    </row>
    <row r="7" spans="1:9" x14ac:dyDescent="0.25">
      <c r="F7" s="21"/>
      <c r="G7" s="21"/>
      <c r="H7" s="22"/>
      <c r="I7" s="22"/>
    </row>
  </sheetData>
  <autoFilter ref="A2:I5"/>
  <conditionalFormatting sqref="F2:F1048576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3"/>
  <sheetViews>
    <sheetView zoomScale="80" zoomScaleNormal="80" workbookViewId="0">
      <selection activeCell="C2" sqref="C2:C3"/>
    </sheetView>
  </sheetViews>
  <sheetFormatPr defaultRowHeight="15" x14ac:dyDescent="0.25"/>
  <cols>
    <col min="2" max="2" width="95.140625" style="17" customWidth="1"/>
    <col min="3" max="3" width="45" customWidth="1"/>
    <col min="7" max="7" width="42.5703125" customWidth="1"/>
  </cols>
  <sheetData>
    <row r="1" spans="1:3" ht="71.25" customHeight="1" x14ac:dyDescent="0.25">
      <c r="A1" s="18" t="s">
        <v>9</v>
      </c>
      <c r="B1" s="18" t="s">
        <v>47</v>
      </c>
      <c r="C1" s="4" t="s">
        <v>10</v>
      </c>
    </row>
    <row r="2" spans="1:3" ht="33" customHeight="1" x14ac:dyDescent="0.25">
      <c r="A2" s="18">
        <v>1</v>
      </c>
      <c r="B2" s="4" t="s">
        <v>11</v>
      </c>
      <c r="C2" s="18" t="s">
        <v>14</v>
      </c>
    </row>
    <row r="3" spans="1:3" ht="33" customHeight="1" x14ac:dyDescent="0.25">
      <c r="A3" s="18">
        <v>2</v>
      </c>
      <c r="B3" s="18" t="s">
        <v>12</v>
      </c>
      <c r="C3" s="18" t="s">
        <v>46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Harmonogram dostaw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dcterms:created xsi:type="dcterms:W3CDTF">2019-06-07T08:50:49Z</dcterms:created>
  <dcterms:modified xsi:type="dcterms:W3CDTF">2019-06-09T14:46:36Z</dcterms:modified>
</cp:coreProperties>
</file>